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040" windowHeight="9384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<sst xmlns="http://schemas.openxmlformats.org/spreadsheetml/2006/main" count="48" uniqueCount="40">
  <si>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</si>
  <si>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</si>
  <si>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</si>
  <si>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</si>
  <si>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</si>
  <si>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</si>
  <si>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</si>
  <si>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</si>
  <si>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</si>
  <si>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</si>
  <si>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</si>
  <si>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</si>
  <si>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</si>
  <si>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</si>
  <si>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</si>
  <si>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</si>
  <si>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</si>
  <si>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</si>
  <si>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</si>
  <si>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</si>
  <si>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</si>
  <si>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</si>
  <si>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</si>
  <si>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</si>
  <si>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</si>
  <si>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</si>
  <si>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</si>
  <si>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</si>
  <si>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</si>
  <si>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</si>
  <si>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</si>
  <si>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</si>
  <si>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</si>
  <si>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Итого за прием пищи:</t>
  </si>
  <si>
    <t>хол.зак.</t>
  </si>
  <si>
    <t>Салат из белокачанной капусты</t>
  </si>
  <si>
    <t>чай с сахаром</t>
  </si>
  <si>
    <t>хлеб пшеничный</t>
  </si>
  <si>
    <t>плов из мяса</t>
  </si>
  <si>
    <t>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</si>
</sst>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CE6F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3" borderId="1" xfId="0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3" fillId="2" borderId="1" xfId="0" applyNumberFormat="1" applyFont="1" applyFill="1" applyBorder="1" applyAlignment="1" applyProtection="1">
      <alignment horizontal="center" vertical="center"/>
      <protection locked="0"/>
    </xf>
    <xf numFmtId="0" fontId="4" fillId="4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0" fillId="0" borderId="4" xfId="0" applyBorder="1" applyAlignment="1">
      <alignment wrapText="1"/>
    </xf>
    <xf numFmtId="0" fontId="4" fillId="4" borderId="4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/>
    </xf>
    <xf numFmtId="0" fontId="1" fillId="0" borderId="4" xfId="0" applyFont="1" applyBorder="1" applyAlignment="1">
      <alignment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38"/>
  <sheetViews>
    <sheetView showGridLines="0" tabSelected="1" workbookViewId="0">
      <selection activeCell="B4" sqref="B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61" t="s">
        <v>21</v>
      </c>
      <c r="C1" s="62"/>
      <c r="D1" s="63"/>
      <c r="E1" t="s">
        <v>20</v>
      </c>
      <c r="F1" s="24"/>
      <c r="I1" t="s">
        <v>26</v>
      </c>
      <c r="J1" s="23"/>
    </row>
    <row r="2" spans="1:10" ht="12" customHeight="1" thickBot="1" x14ac:dyDescent="0.35"/>
    <row r="3" spans="1:10" ht="15" thickBot="1" x14ac:dyDescent="0.35">
      <c r="A3" s="12" t="s">
        <v>1</v>
      </c>
      <c r="B3" s="13" t="s">
        <v>2</v>
      </c>
      <c r="C3" s="13" t="s">
        <v>24</v>
      </c>
      <c r="D3" s="13" t="s">
        <v>3</v>
      </c>
      <c r="E3" s="13" t="s">
        <v>25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x14ac:dyDescent="0.3">
      <c r="A4" s="4" t="s">
        <v>9</v>
      </c>
      <c r="B4" s="52" t="s">
        <v>34</v>
      </c>
      <c r="C4" s="52">
        <v>45</v>
      </c>
      <c r="D4" s="58" t="s">
        <v>35</v>
      </c>
      <c r="E4" s="52">
        <v>45</v>
      </c>
      <c r="F4" s="52">
        <v>5.17</v>
      </c>
      <c r="G4" s="52">
        <v>27.18</v>
      </c>
      <c r="H4" s="52">
        <v>0.59</v>
      </c>
      <c r="I4" s="52">
        <v>1.46</v>
      </c>
      <c r="J4" s="52">
        <v>2.91</v>
      </c>
    </row>
    <row r="5" spans="1:10" x14ac:dyDescent="0.3">
      <c r="A5" s="7"/>
      <c r="B5" s="48" t="s">
        <v>10</v>
      </c>
      <c r="C5" s="49">
        <v>265</v>
      </c>
      <c r="D5" s="59" t="s">
        <v>38</v>
      </c>
      <c r="E5" s="50">
        <v>195</v>
      </c>
      <c r="F5" s="51">
        <v>63.03</v>
      </c>
      <c r="G5" s="50">
        <v>544</v>
      </c>
      <c r="H5" s="55">
        <v>16.82</v>
      </c>
      <c r="I5" s="55">
        <v>37.56</v>
      </c>
      <c r="J5" s="55">
        <v>34.520000000000003</v>
      </c>
    </row>
    <row r="6" spans="1:10" x14ac:dyDescent="0.3">
      <c r="A6" s="7"/>
      <c r="B6" s="40" t="s">
        <v>11</v>
      </c>
      <c r="C6" s="43">
        <v>376</v>
      </c>
      <c r="D6" s="44" t="s">
        <v>36</v>
      </c>
      <c r="E6" s="45">
        <v>200</v>
      </c>
      <c r="F6" s="41">
        <v>1.41</v>
      </c>
      <c r="G6" s="53">
        <v>60</v>
      </c>
      <c r="H6" s="56">
        <v>7.0000000000000007E-2</v>
      </c>
      <c r="I6" s="56">
        <v>0.02</v>
      </c>
      <c r="J6" s="56">
        <v>15</v>
      </c>
    </row>
    <row r="7" spans="1:10" x14ac:dyDescent="0.3">
      <c r="A7" s="7"/>
      <c r="B7" s="1" t="s">
        <v>22</v>
      </c>
      <c r="C7" s="43"/>
      <c r="D7" s="44" t="s">
        <v>37</v>
      </c>
      <c r="E7" s="60" t="s">
        <v>39</v>
      </c>
      <c r="F7" s="41">
        <v>1.85</v>
      </c>
      <c r="G7" s="54">
        <v>70.5</v>
      </c>
      <c r="H7" s="57">
        <v>0.6</v>
      </c>
      <c r="I7" s="57">
        <v>0.6</v>
      </c>
      <c r="J7" s="57">
        <v>13.6</v>
      </c>
    </row>
    <row r="8" spans="1:10" x14ac:dyDescent="0.3">
      <c r="A8" s="7"/>
      <c r="B8" s="2"/>
      <c r="C8" s="2"/>
      <c r="D8" s="46" t="s">
        <v>33</v>
      </c>
      <c r="E8" s="47">
        <v>470</v>
      </c>
      <c r="F8" s="42">
        <f>SUM(F4:F7)</f>
        <v>71.459999999999994</v>
      </c>
      <c r="G8" s="47">
        <v>701.68</v>
      </c>
      <c r="H8" s="21"/>
      <c r="I8" s="21"/>
      <c r="J8" s="21"/>
    </row>
    <row r="9" spans="1:10" x14ac:dyDescent="0.3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" thickBot="1" x14ac:dyDescent="0.35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 x14ac:dyDescent="0.3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3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" thickBot="1" x14ac:dyDescent="0.35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3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3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27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1" t="s">
        <v>23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3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3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" thickBot="1" x14ac:dyDescent="0.35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x14ac:dyDescent="0.3">
      <c r="A23" s="4" t="s">
        <v>28</v>
      </c>
      <c r="B23" s="11" t="s">
        <v>29</v>
      </c>
      <c r="C23" s="6"/>
      <c r="D23" s="33"/>
      <c r="E23" s="15"/>
      <c r="F23" s="25"/>
      <c r="G23" s="15"/>
      <c r="H23" s="15"/>
      <c r="I23" s="15"/>
      <c r="J23" s="16"/>
    </row>
    <row r="24" spans="1:10" x14ac:dyDescent="0.3">
      <c r="A24" s="7"/>
      <c r="B24" s="39" t="s">
        <v>27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3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" thickBot="1" x14ac:dyDescent="0.35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3">
      <c r="A27" s="7" t="s">
        <v>30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3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3">
      <c r="A29" s="7"/>
      <c r="B29" s="1" t="s">
        <v>27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3">
      <c r="A30" s="7"/>
      <c r="B30" s="1" t="s">
        <v>22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3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" thickBot="1" x14ac:dyDescent="0.35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3">
      <c r="A33" s="4" t="s">
        <v>31</v>
      </c>
      <c r="B33" s="11" t="s">
        <v>32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3">
      <c r="A34" s="7"/>
      <c r="B34" s="39" t="s">
        <v>29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3">
      <c r="A35" s="7"/>
      <c r="B35" s="39" t="s">
        <v>27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3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3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" thickBot="1" x14ac:dyDescent="0.35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Василий</cp:lastModifiedBy>
  <cp:lastPrinted>2022-03-23T07:10:20Z</cp:lastPrinted>
  <dcterms:created xsi:type="dcterms:W3CDTF">2015-06-05T18:19:34Z</dcterms:created>
  <dcterms:modified xsi:type="dcterms:W3CDTF">2023-10-13T06:44:22Z</dcterms:modified>
</cp:coreProperties>
</file>