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<sst xmlns="http://schemas.openxmlformats.org/spreadsheetml/2006/main" count="50" uniqueCount="45">
  <si>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</si>
  <si>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</si>
  <si>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</si>
  <si>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</si>
  <si>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</si>
  <si>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</si>
  <si>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</si>
  <si>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</si>
  <si>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</si>
  <si>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</si>
  <si>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</si>
  <si>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</si>
  <si>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</si>
  <si>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</si>
  <si>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</si>
  <si>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</si>
  <si>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</si>
  <si>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</si>
  <si>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</si>
  <si>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</si>
  <si>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</si>
  <si>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</si>
  <si>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</si>
  <si>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</si>
  <si>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</si>
  <si>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</si>
  <si>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</si>
  <si>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</si>
  <si>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</si>
  <si>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</si>
  <si>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</si>
  <si>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</si>
  <si>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2 день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</si>
  <si>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</si>
  <si>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</si>
  <si>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</si>
  <si>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</si>
  <si>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</si>
  <si>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Овощи солёные(огурец)</t>
  </si>
  <si>
    <t>Суп из овощей</t>
  </si>
  <si>
    <t xml:space="preserve">Котлета из птицы </t>
  </si>
  <si>
    <t>Каша вязкая пшённая</t>
  </si>
  <si>
    <t>Компот из яблок</t>
  </si>
  <si>
    <t>ПР</t>
  </si>
  <si>
    <t>30/5/16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</si>
</sst>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21</v>
      </c>
      <c r="C1" s="57"/>
      <c r="D1" s="58"/>
      <c r="E1" t="s">
        <v>20</v>
      </c>
      <c r="F1" s="20"/>
      <c r="I1" t="s">
        <v>26</v>
      </c>
      <c r="J1" s="19">
        <v>44649</v>
      </c>
    </row>
    <row r="2" spans="1:10" x14ac:dyDescent="0.25">
      <c r="C2" s="46"/>
      <c r="E2" s="38"/>
    </row>
    <row r="3" spans="1:10" ht="15.75" thickBot="1" x14ac:dyDescent="0.3">
      <c r="A3" t="s">
        <v>32</v>
      </c>
      <c r="C3" s="46"/>
      <c r="E3" s="38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39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30.75" thickBot="1" x14ac:dyDescent="0.3">
      <c r="A5" s="3" t="s">
        <v>9</v>
      </c>
      <c r="B5" s="4" t="s">
        <v>10</v>
      </c>
      <c r="C5" s="41">
        <v>182</v>
      </c>
      <c r="D5" s="32" t="s">
        <v>33</v>
      </c>
      <c r="E5" s="50" t="s">
        <v>34</v>
      </c>
      <c r="F5" s="51">
        <v>19.350000000000001</v>
      </c>
      <c r="G5" s="36">
        <v>278.14999999999998</v>
      </c>
      <c r="H5" s="36">
        <v>6.8</v>
      </c>
      <c r="I5" s="33">
        <v>11.22</v>
      </c>
      <c r="J5" s="33">
        <v>40.57</v>
      </c>
    </row>
    <row r="6" spans="1:10" ht="15.75" thickBot="1" x14ac:dyDescent="0.3">
      <c r="A6" s="5" t="s">
        <v>28</v>
      </c>
      <c r="B6" s="2"/>
      <c r="C6" s="42">
        <v>3</v>
      </c>
      <c r="D6" s="34" t="s">
        <v>35</v>
      </c>
      <c r="E6" s="40" t="s">
        <v>44</v>
      </c>
      <c r="F6" s="52">
        <v>27.45</v>
      </c>
      <c r="G6" s="37">
        <v>196.3</v>
      </c>
      <c r="H6" s="37">
        <v>8.1999999999999993</v>
      </c>
      <c r="I6" s="35">
        <v>10.7</v>
      </c>
      <c r="J6" s="35">
        <v>14.83</v>
      </c>
    </row>
    <row r="7" spans="1:10" ht="15.75" thickBot="1" x14ac:dyDescent="0.3">
      <c r="A7" s="5" t="s">
        <v>29</v>
      </c>
      <c r="B7" s="1" t="s">
        <v>11</v>
      </c>
      <c r="C7" s="42">
        <v>388</v>
      </c>
      <c r="D7" s="34" t="s">
        <v>36</v>
      </c>
      <c r="E7" s="49">
        <v>180</v>
      </c>
      <c r="F7" s="52">
        <v>9.6</v>
      </c>
      <c r="G7" s="37">
        <v>88.2</v>
      </c>
      <c r="H7" s="37">
        <v>0.81</v>
      </c>
      <c r="I7" s="35">
        <v>0.3</v>
      </c>
      <c r="J7" s="35">
        <v>20.8</v>
      </c>
    </row>
    <row r="8" spans="1:10" ht="16.5" thickBot="1" x14ac:dyDescent="0.3">
      <c r="A8" s="5"/>
      <c r="B8" s="1" t="s">
        <v>22</v>
      </c>
      <c r="C8" s="42" t="s">
        <v>43</v>
      </c>
      <c r="D8" s="34" t="s">
        <v>37</v>
      </c>
      <c r="E8" s="48">
        <v>15</v>
      </c>
      <c r="F8" s="52">
        <v>3.73</v>
      </c>
      <c r="G8" s="37">
        <v>69.5</v>
      </c>
      <c r="H8" s="37">
        <v>1.3</v>
      </c>
      <c r="I8" s="35">
        <v>3.8</v>
      </c>
      <c r="J8" s="35">
        <v>12.5</v>
      </c>
    </row>
    <row r="9" spans="1:10" x14ac:dyDescent="0.25">
      <c r="A9" s="5"/>
      <c r="B9" s="1" t="s">
        <v>18</v>
      </c>
      <c r="C9" s="42"/>
      <c r="D9" s="29"/>
      <c r="E9" s="22"/>
      <c r="F9" s="52"/>
      <c r="G9" s="15"/>
      <c r="H9" s="15"/>
      <c r="I9" s="15"/>
      <c r="J9" s="16"/>
    </row>
    <row r="10" spans="1:10" x14ac:dyDescent="0.25">
      <c r="A10" s="5"/>
      <c r="B10" s="2"/>
      <c r="C10" s="42"/>
      <c r="D10" s="29"/>
      <c r="E10" s="22"/>
      <c r="F10" s="52">
        <f>SUM(F5:F9)</f>
        <v>60.129999999999995</v>
      </c>
      <c r="G10" s="15"/>
      <c r="H10" s="15"/>
      <c r="I10" s="15"/>
      <c r="J10" s="16"/>
    </row>
    <row r="11" spans="1:10" ht="15" customHeight="1" thickBot="1" x14ac:dyDescent="0.3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6.75" hidden="1" customHeight="1" thickBot="1" x14ac:dyDescent="0.3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4">
        <v>70</v>
      </c>
      <c r="D15" s="32" t="s">
        <v>38</v>
      </c>
      <c r="E15" s="47">
        <v>25</v>
      </c>
      <c r="F15" s="54">
        <v>4.2300000000000004</v>
      </c>
      <c r="G15" s="36">
        <v>5.5</v>
      </c>
      <c r="H15" s="36">
        <v>0.28000000000000003</v>
      </c>
      <c r="I15" s="33">
        <v>0.05</v>
      </c>
      <c r="J15" s="33">
        <v>0.95</v>
      </c>
    </row>
    <row r="16" spans="1:10" ht="15.75" thickBot="1" x14ac:dyDescent="0.3">
      <c r="A16" s="5" t="s">
        <v>28</v>
      </c>
      <c r="B16" s="1" t="s">
        <v>15</v>
      </c>
      <c r="C16" s="42">
        <v>99</v>
      </c>
      <c r="D16" s="34" t="s">
        <v>39</v>
      </c>
      <c r="E16" s="49">
        <v>200</v>
      </c>
      <c r="F16" s="53">
        <v>11.38</v>
      </c>
      <c r="G16" s="37">
        <v>76.2</v>
      </c>
      <c r="H16" s="37">
        <v>1.28</v>
      </c>
      <c r="I16" s="35">
        <v>4</v>
      </c>
      <c r="J16" s="35">
        <v>7.3</v>
      </c>
    </row>
    <row r="17" spans="1:10" ht="15.75" thickBot="1" x14ac:dyDescent="0.3">
      <c r="A17" s="5" t="s">
        <v>29</v>
      </c>
      <c r="B17" s="1" t="s">
        <v>16</v>
      </c>
      <c r="C17" s="42">
        <v>294</v>
      </c>
      <c r="D17" s="34" t="s">
        <v>40</v>
      </c>
      <c r="E17" s="49">
        <v>90</v>
      </c>
      <c r="F17" s="53">
        <v>26.75</v>
      </c>
      <c r="G17" s="37">
        <v>244.1</v>
      </c>
      <c r="H17" s="37">
        <v>18</v>
      </c>
      <c r="I17" s="35">
        <v>9.6999999999999993</v>
      </c>
      <c r="J17" s="35">
        <v>16.7</v>
      </c>
    </row>
    <row r="18" spans="1:10" ht="15.75" thickBot="1" x14ac:dyDescent="0.3">
      <c r="A18" s="5"/>
      <c r="B18" s="1" t="s">
        <v>17</v>
      </c>
      <c r="C18" s="42">
        <v>303</v>
      </c>
      <c r="D18" s="34" t="s">
        <v>41</v>
      </c>
      <c r="E18" s="49">
        <v>150</v>
      </c>
      <c r="F18" s="53">
        <v>9.32</v>
      </c>
      <c r="G18" s="37">
        <v>157.5</v>
      </c>
      <c r="H18" s="37">
        <v>4.2</v>
      </c>
      <c r="I18" s="35">
        <v>5</v>
      </c>
      <c r="J18" s="35">
        <v>24</v>
      </c>
    </row>
    <row r="19" spans="1:10" ht="15.75" thickBot="1" x14ac:dyDescent="0.3">
      <c r="A19" s="5"/>
      <c r="B19" s="1" t="s">
        <v>27</v>
      </c>
      <c r="C19" s="42" t="s">
        <v>43</v>
      </c>
      <c r="D19" s="34" t="s">
        <v>30</v>
      </c>
      <c r="E19" s="49">
        <v>30</v>
      </c>
      <c r="F19" s="53">
        <v>1.51</v>
      </c>
      <c r="G19" s="37">
        <v>82.2</v>
      </c>
      <c r="H19" s="37">
        <v>3.2</v>
      </c>
      <c r="I19" s="35">
        <v>1.4</v>
      </c>
      <c r="J19" s="35">
        <v>14.3</v>
      </c>
    </row>
    <row r="20" spans="1:10" ht="15.75" thickBot="1" x14ac:dyDescent="0.3">
      <c r="A20" s="5"/>
      <c r="B20" s="1" t="s">
        <v>23</v>
      </c>
      <c r="C20" s="42" t="s">
        <v>43</v>
      </c>
      <c r="D20" s="34" t="s">
        <v>31</v>
      </c>
      <c r="E20" s="49">
        <v>20</v>
      </c>
      <c r="F20" s="53">
        <v>1</v>
      </c>
      <c r="G20" s="37">
        <v>51.6</v>
      </c>
      <c r="H20" s="37">
        <v>1.7</v>
      </c>
      <c r="I20" s="35">
        <v>0.7</v>
      </c>
      <c r="J20" s="35">
        <v>8.5</v>
      </c>
    </row>
    <row r="21" spans="1:10" ht="15.75" thickBot="1" x14ac:dyDescent="0.3">
      <c r="A21" s="5"/>
      <c r="B21" s="1" t="s">
        <v>19</v>
      </c>
      <c r="C21" s="42">
        <v>344</v>
      </c>
      <c r="D21" s="34" t="s">
        <v>42</v>
      </c>
      <c r="E21" s="49">
        <v>200</v>
      </c>
      <c r="F21" s="53">
        <v>5.94</v>
      </c>
      <c r="G21" s="37">
        <v>114.6</v>
      </c>
      <c r="H21" s="37">
        <v>0.16</v>
      </c>
      <c r="I21" s="35">
        <v>0.16</v>
      </c>
      <c r="J21" s="35">
        <v>27.9</v>
      </c>
    </row>
    <row r="22" spans="1:10" x14ac:dyDescent="0.25">
      <c r="A22" s="5"/>
      <c r="B22" s="24"/>
      <c r="C22" s="45"/>
      <c r="D22" s="31"/>
      <c r="E22" s="26"/>
      <c r="F22" s="55">
        <f>SUM(F15:F21)</f>
        <v>60.129999999999995</v>
      </c>
      <c r="G22" s="25"/>
      <c r="H22" s="25"/>
      <c r="I22" s="25"/>
      <c r="J22" s="27"/>
    </row>
    <row r="23" spans="1:10" ht="15.75" thickBot="1" x14ac:dyDescent="0.3">
      <c r="A23" s="6"/>
      <c r="B23" s="7"/>
      <c r="C23" s="43"/>
      <c r="D23" s="30"/>
      <c r="E23" s="23"/>
      <c r="F23" s="23"/>
      <c r="G23" s="17"/>
      <c r="H23" s="17"/>
      <c r="I23" s="17"/>
      <c r="J23" s="18"/>
    </row>
    <row r="24" spans="1:10" x14ac:dyDescent="0.25">
      <c r="C24" s="46"/>
      <c r="E24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2022-03-29T06:45:50Z</dcterms:modified>
</cp:coreProperties>
</file>